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35675943c601e57a/Documentos/TRANSPARENCIA 2025/0 Trabajando 3er Trimestre/"/>
    </mc:Choice>
  </mc:AlternateContent>
  <xr:revisionPtr revIDLastSave="1" documentId="11_098B8AE0CDCE0ACAB379F55F434AB1D778FFAA72" xr6:coauthVersionLast="47" xr6:coauthVersionMax="47" xr10:uidLastSave="{5B6AE1FF-E498-4323-A3C2-4EA6224DC27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defsd">[1]Hidden_1!$A$1:$A$2</definedName>
    <definedName name="dfdshka">[1]Hidden_2!$A$1:$A$2</definedName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</calcChain>
</file>

<file path=xl/sharedStrings.xml><?xml version="1.0" encoding="utf-8"?>
<sst xmlns="http://schemas.openxmlformats.org/spreadsheetml/2006/main" count="369" uniqueCount="180">
  <si>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</si>
  <si>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</si>
  <si>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</si>
  <si>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</si>
  <si>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</si>
  <si>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</si>
  <si>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</si>
  <si>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</si>
  <si>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</si>
  <si>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</si>
  <si>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</si>
  <si>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</si>
  <si>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</si>
  <si>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</si>
  <si>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</si>
  <si>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</si>
  <si>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</si>
  <si>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</si>
  <si>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</si>
  <si>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</si>
  <si>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</si>
  <si>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</si>
  <si>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</si>
  <si>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570030</t>
  </si>
  <si>
    <t>380121</t>
  </si>
  <si>
    <t>380129</t>
  </si>
  <si>
    <t>380136</t>
  </si>
  <si>
    <t>380137</t>
  </si>
  <si>
    <t>380123</t>
  </si>
  <si>
    <t>380127</t>
  </si>
  <si>
    <t>590173</t>
  </si>
  <si>
    <t>380128</t>
  </si>
  <si>
    <t>590174</t>
  </si>
  <si>
    <t>380135</t>
  </si>
  <si>
    <t>380130</t>
  </si>
  <si>
    <t>380133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</si>
  <si>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</si>
  <si>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</si>
  <si>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</si>
  <si>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</si>
  <si>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</si>
  <si>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</si>
  <si>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</si>
  <si>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</si>
  <si>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</si>
  <si>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</si>
  <si>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</si>
  <si>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</si>
  <si>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</si>
  <si>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</si>
  <si>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</si>
  <si>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</si>
  <si>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</si>
  <si>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</si>
  <si>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</si>
  <si>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</si>
  <si>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</si>
  <si>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</si>
  <si>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</si>
  <si>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</si>
  <si>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</si>
  <si>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</si>
  <si>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</si>
  <si>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</si>
  <si>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</si>
  <si>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</si>
  <si>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Coordinador de tratamiento y reinserción social</t>
  </si>
  <si>
    <t>Subdirección Administrativa del Instituto Municipal Contra las Adicciones en el Municipio de Tijuana, Baja California</t>
  </si>
  <si>
    <t>Atención Médica</t>
  </si>
  <si>
    <t xml:space="preserve">Cuidador de personas adictas en tratamiento </t>
  </si>
  <si>
    <t>María Guadalupe</t>
  </si>
  <si>
    <t>Ortega</t>
  </si>
  <si>
    <t>Batres</t>
  </si>
  <si>
    <t>Auxiliar de enfermería</t>
  </si>
  <si>
    <t>Ibarra</t>
  </si>
  <si>
    <t>Sandoval</t>
  </si>
  <si>
    <t>Auxiliar del área de psicología</t>
  </si>
  <si>
    <t>Izrael Zahid</t>
  </si>
  <si>
    <t>Varela</t>
  </si>
  <si>
    <t>Flores</t>
  </si>
  <si>
    <t>Enlace de transparencia</t>
  </si>
  <si>
    <t xml:space="preserve">Alejandro </t>
  </si>
  <si>
    <t xml:space="preserve">Allende </t>
  </si>
  <si>
    <t>Martinez</t>
  </si>
  <si>
    <t>Auxiliar administrativo</t>
  </si>
  <si>
    <t xml:space="preserve">José </t>
  </si>
  <si>
    <t>Alegría</t>
  </si>
  <si>
    <t>Gutiérrez</t>
  </si>
  <si>
    <t>Auxiliar de trabajo social</t>
  </si>
  <si>
    <t>Torres</t>
  </si>
  <si>
    <t>Consultor</t>
  </si>
  <si>
    <t>Ruben</t>
  </si>
  <si>
    <t>Cado</t>
  </si>
  <si>
    <t>Palacios</t>
  </si>
  <si>
    <t>Psicólogo</t>
  </si>
  <si>
    <t>Barrios</t>
  </si>
  <si>
    <t>José Antonio</t>
  </si>
  <si>
    <t>Juarez</t>
  </si>
  <si>
    <t>Gabriel</t>
  </si>
  <si>
    <t>Técnico operativo</t>
  </si>
  <si>
    <t>Leticia</t>
  </si>
  <si>
    <t>Gil</t>
  </si>
  <si>
    <t>Ramírez</t>
  </si>
  <si>
    <t xml:space="preserve">Jorge  </t>
  </si>
  <si>
    <t>Rocha</t>
  </si>
  <si>
    <t>Alvarez</t>
  </si>
  <si>
    <t>Guadalupe</t>
  </si>
  <si>
    <t>Servín</t>
  </si>
  <si>
    <t>Velázquez</t>
  </si>
  <si>
    <t xml:space="preserve">Marisela </t>
  </si>
  <si>
    <t>Rodriguez</t>
  </si>
  <si>
    <t>Paulina</t>
  </si>
  <si>
    <t>Alarcon</t>
  </si>
  <si>
    <t>Encargada de Almacen</t>
  </si>
  <si>
    <t>Encargada de Recursos Humanos</t>
  </si>
  <si>
    <t>Lizbeth Esmeralda</t>
  </si>
  <si>
    <t>Pereda</t>
  </si>
  <si>
    <t>Asistente de Difusión Institucional</t>
  </si>
  <si>
    <t>Daisy</t>
  </si>
  <si>
    <t>Valdez</t>
  </si>
  <si>
    <t>Olvera</t>
  </si>
  <si>
    <t>Recepcionista</t>
  </si>
  <si>
    <t>http://www.sindicatura.gob.mx/static/pdf/normas-paramunicipales/NTP-21.pdf</t>
  </si>
  <si>
    <t>Mildred</t>
  </si>
  <si>
    <t>Barreras</t>
  </si>
  <si>
    <t>Godoy</t>
  </si>
  <si>
    <t>Aldo Domenico</t>
  </si>
  <si>
    <t>Nanni</t>
  </si>
  <si>
    <t>Arias</t>
  </si>
  <si>
    <t>Psiquiatra</t>
  </si>
  <si>
    <t>Martha Beatriz</t>
  </si>
  <si>
    <t>Miramontes</t>
  </si>
  <si>
    <t>https://transparencia.tijuana.gob.mx/Archivos/Hipervinculos/408-2025623104949832-12025211.pdf</t>
  </si>
  <si>
    <t>https://transparencia.tijuana.gob.mx/Archivos/Hipervinculos/408-2025623105216987-12025211.pdf</t>
  </si>
  <si>
    <t>https://transparencia.tijuana.gob.mx/Archivos/Hipervinculos/408-2025623114140125-12025211.pdf</t>
  </si>
  <si>
    <t>https://transparencia.tijuana.gob.mx/Archivos/Hipervinculos/408-202562311438147-12025211.pdf</t>
  </si>
  <si>
    <t>https://transparencia.tijuana.gob.mx/Archivos/Hipervinculos/408-2025623114635731-12025211.pdf</t>
  </si>
  <si>
    <t>https://transparencia.tijuana.gob.mx/Archivos/Hipervinculos/408-202562312184690-12025211.pdf</t>
  </si>
  <si>
    <t>https://transparencia.tijuana.gob.mx/Archivos/Hipervinculos/408-202562312275923-12025211.pdf</t>
  </si>
  <si>
    <t>Ver nota</t>
  </si>
  <si>
    <r>
      <rPr>
        <b/>
        <sz val="10"/>
        <color rgb="FF000000"/>
        <rFont val="Gotham Light"/>
      </rPr>
      <t>Número de contrato:</t>
    </r>
    <r>
      <rPr>
        <sz val="10"/>
        <color rgb="FF000000"/>
        <rFont val="Gotham Light"/>
      </rPr>
      <t xml:space="preserve"> Este criterio no aplica ya que los contratos no cuentan con un número de identificación.
</t>
    </r>
    <r>
      <rPr>
        <sz val="10"/>
        <color rgb="FF000000"/>
        <rFont val="Gotham Light"/>
      </rPr>
      <t xml:space="preserve">
</t>
    </r>
    <r>
      <rPr>
        <b/>
        <sz val="10"/>
        <color rgb="FF000000"/>
        <rFont val="Gotham Light"/>
      </rPr>
      <t>Prestaciones, en su caso:</t>
    </r>
    <r>
      <rPr>
        <sz val="10"/>
        <color rgb="FF000000"/>
        <rFont val="Gotham Light"/>
      </rPr>
      <t xml:space="preserve"> Este criterio no aplica ya que el personal contratado por honorarios asimilados a salarios no cuenta con prestaciones.</t>
    </r>
  </si>
  <si>
    <t>Sandra Ernestina</t>
  </si>
  <si>
    <t>Gómez</t>
  </si>
  <si>
    <t>Medina</t>
  </si>
  <si>
    <t>José Alfredo</t>
  </si>
  <si>
    <t>García</t>
  </si>
  <si>
    <t>Judith Guadalupe</t>
  </si>
  <si>
    <t>Bastida</t>
  </si>
  <si>
    <t>Sánchez</t>
  </si>
  <si>
    <t>Juan Eduardo</t>
  </si>
  <si>
    <t>Aragón</t>
  </si>
  <si>
    <t>Espinoza</t>
  </si>
  <si>
    <t>Abraham José</t>
  </si>
  <si>
    <t>Solorio</t>
  </si>
  <si>
    <t>Robles</t>
  </si>
  <si>
    <t>Erik</t>
  </si>
  <si>
    <t>Murillo</t>
  </si>
  <si>
    <t>Parra</t>
  </si>
  <si>
    <t>Lizárraga</t>
  </si>
  <si>
    <t>Iván Fernando</t>
  </si>
  <si>
    <t>Guerrero</t>
  </si>
  <si>
    <t>Salinas</t>
  </si>
  <si>
    <t>Luis Francisco</t>
  </si>
  <si>
    <t>https://transparencia.tijuana.gob.mx/Archivos/Hipervinculos/408-2025108105417543-12025311.pdf</t>
  </si>
  <si>
    <t>https://transparencia.tijuana.gob.mx/Archivos/Hipervinculos/408-202510811032661-12025311.pdf</t>
  </si>
  <si>
    <t>https://transparencia.tijuana.gob.mx/Archivos/Hipervinculos/408-202510811139732-12025311.pdf</t>
  </si>
  <si>
    <t>https://transparencia.tijuana.gob.mx/Archivos/Hipervinculos/408-202510811241646-12025311.pdf</t>
  </si>
  <si>
    <t>https://transparencia.tijuana.gob.mx/Archivos/Hipervinculos/408-202510811328340-12025311.pdf</t>
  </si>
  <si>
    <t>https://transparencia.tijuana.gob.mx/Archivos/Hipervinculos/408-202510811426733-12025311.pdf</t>
  </si>
  <si>
    <t>https://transparencia.tijuana.gob.mx/Archivos/Hipervinculos/408-202510811538501-12025311.pdf</t>
  </si>
  <si>
    <t>https://transparencia.tijuana.gob.mx/Archivos/Hipervinculos/408-202510811619180-12025311.pdf</t>
  </si>
  <si>
    <t>https://transparencia.tijuana.gob.mx/Archivos/Hipervinculos/408-202510811715257-12025311.pdf</t>
  </si>
  <si>
    <t>https://transparencia.tijuana.gob.mx/Archivos/Hipervinculos/408-202510811830374-12025311.pdf</t>
  </si>
  <si>
    <t>https://transparencia.tijuana.gob.mx/Archivos/Hipervinculos/408-202510811933679-12025311.pdf</t>
  </si>
  <si>
    <t>https://transparencia.tijuana.gob.mx/Archivos/Hipervinculos/408-2025108111014559-12025311.pdf</t>
  </si>
  <si>
    <t>https://transparencia.tijuana.gob.mx/Archivos/Hipervinculos/408-202510811123275-12025311.pdf</t>
  </si>
  <si>
    <t>https://transparencia.tijuana.gob.mx/Archivos/Hipervinculos/408-2025108111247154-12025311.pdf</t>
  </si>
  <si>
    <t>https://transparencia.tijuana.gob.mx/Archivos/Hipervinculos/408-2025108111341956-12025311.pdf</t>
  </si>
  <si>
    <t>https://transparencia.tijuana.gob.mx/Archivos/Hipervinculos/408-2025108111439151-12025311.pdf</t>
  </si>
  <si>
    <t>https://transparencia.tijuana.gob.mx/Archivos/Hipervinculos/408-2025108111526638-12025311.pdf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</si>
</sst>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Gotham Light"/>
    </font>
    <font>
      <b/>
      <sz val="10"/>
      <color rgb="FF000000"/>
      <name val="Gotham Light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3" fillId="4" borderId="0" xfId="1" applyFill="1" applyAlignment="1">
      <alignment horizontal="center" vertical="center"/>
    </xf>
    <xf numFmtId="0" fontId="3" fillId="4" borderId="0" xfId="1" applyFill="1" applyAlignment="1">
      <alignment horizontal="center" vertical="center" wrapText="1"/>
    </xf>
    <xf numFmtId="0" fontId="4" fillId="4" borderId="0" xfId="0" applyFont="1" applyFill="1" applyAlignment="1">
      <alignment horizontal="left" wrapText="1"/>
    </xf>
    <xf numFmtId="0" fontId="3" fillId="4" borderId="0" xfId="1" applyFill="1" applyBorder="1" applyAlignment="1">
      <alignment horizontal="center" vertical="center"/>
    </xf>
    <xf numFmtId="0" fontId="0" fillId="4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/4to.%20Trimestre/4to.%20trimestre/Art.81/11.-LTAIPEBC-81-F-X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ndicatura.gob.mx/static/pdf/normas-paramunicipales/NTP-21.pdf" TargetMode="External"/><Relationship Id="rId13" Type="http://schemas.openxmlformats.org/officeDocument/2006/relationships/hyperlink" Target="https://transparencia.tijuana.gob.mx/Archivos/Hipervinculos/408-202510811328340-12025311.pdf" TargetMode="External"/><Relationship Id="rId18" Type="http://schemas.openxmlformats.org/officeDocument/2006/relationships/hyperlink" Target="https://transparencia.tijuana.gob.mx/Archivos/Hipervinculos/408-202510811830374-12025311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tijuana.gob.mx/Archivos/Hipervinculos/408-2025623114140125-12025211.pdf" TargetMode="External"/><Relationship Id="rId21" Type="http://schemas.openxmlformats.org/officeDocument/2006/relationships/hyperlink" Target="https://transparencia.tijuana.gob.mx/Archivos/Hipervinculos/408-202510811123275-12025311.pdf" TargetMode="External"/><Relationship Id="rId7" Type="http://schemas.openxmlformats.org/officeDocument/2006/relationships/hyperlink" Target="https://transparencia.tijuana.gob.mx/Archivos/Hipervinculos/408-202562312275923-12025211.pdf" TargetMode="External"/><Relationship Id="rId12" Type="http://schemas.openxmlformats.org/officeDocument/2006/relationships/hyperlink" Target="https://transparencia.tijuana.gob.mx/Archivos/Hipervinculos/408-202510811241646-12025311.pdf" TargetMode="External"/><Relationship Id="rId17" Type="http://schemas.openxmlformats.org/officeDocument/2006/relationships/hyperlink" Target="https://transparencia.tijuana.gob.mx/Archivos/Hipervinculos/408-202510811715257-12025311.pdf" TargetMode="External"/><Relationship Id="rId25" Type="http://schemas.openxmlformats.org/officeDocument/2006/relationships/hyperlink" Target="https://transparencia.tijuana.gob.mx/Archivos/Hipervinculos/408-2025108111526638-12025311.pdf" TargetMode="External"/><Relationship Id="rId2" Type="http://schemas.openxmlformats.org/officeDocument/2006/relationships/hyperlink" Target="https://transparencia.tijuana.gob.mx/Archivos/Hipervinculos/408-2025623105216987-12025211.pdf" TargetMode="External"/><Relationship Id="rId16" Type="http://schemas.openxmlformats.org/officeDocument/2006/relationships/hyperlink" Target="https://transparencia.tijuana.gob.mx/Archivos/Hipervinculos/408-202510811619180-12025311.pdf" TargetMode="External"/><Relationship Id="rId20" Type="http://schemas.openxmlformats.org/officeDocument/2006/relationships/hyperlink" Target="https://transparencia.tijuana.gob.mx/Archivos/Hipervinculos/408-2025108111014559-12025311.pdf" TargetMode="External"/><Relationship Id="rId1" Type="http://schemas.openxmlformats.org/officeDocument/2006/relationships/hyperlink" Target="https://transparencia.tijuana.gob.mx/Archivos/Hipervinculos/408-2025623104949832-12025211.pdf" TargetMode="External"/><Relationship Id="rId6" Type="http://schemas.openxmlformats.org/officeDocument/2006/relationships/hyperlink" Target="https://transparencia.tijuana.gob.mx/Archivos/Hipervinculos/408-202562312184690-12025211.pdf" TargetMode="External"/><Relationship Id="rId11" Type="http://schemas.openxmlformats.org/officeDocument/2006/relationships/hyperlink" Target="https://transparencia.tijuana.gob.mx/Archivos/Hipervinculos/408-202510811139732-12025311.pdf" TargetMode="External"/><Relationship Id="rId24" Type="http://schemas.openxmlformats.org/officeDocument/2006/relationships/hyperlink" Target="https://transparencia.tijuana.gob.mx/Archivos/Hipervinculos/408-2025108111439151-12025311.pdf" TargetMode="External"/><Relationship Id="rId5" Type="http://schemas.openxmlformats.org/officeDocument/2006/relationships/hyperlink" Target="https://transparencia.tijuana.gob.mx/Archivos/Hipervinculos/408-2025623114635731-12025211.pdf" TargetMode="External"/><Relationship Id="rId15" Type="http://schemas.openxmlformats.org/officeDocument/2006/relationships/hyperlink" Target="https://transparencia.tijuana.gob.mx/Archivos/Hipervinculos/408-202510811538501-12025311.pdf" TargetMode="External"/><Relationship Id="rId23" Type="http://schemas.openxmlformats.org/officeDocument/2006/relationships/hyperlink" Target="https://transparencia.tijuana.gob.mx/Archivos/Hipervinculos/408-2025108111341956-12025311.pdf" TargetMode="External"/><Relationship Id="rId10" Type="http://schemas.openxmlformats.org/officeDocument/2006/relationships/hyperlink" Target="https://transparencia.tijuana.gob.mx/Archivos/Hipervinculos/408-202510811032661-12025311.pdf" TargetMode="External"/><Relationship Id="rId19" Type="http://schemas.openxmlformats.org/officeDocument/2006/relationships/hyperlink" Target="https://transparencia.tijuana.gob.mx/Archivos/Hipervinculos/408-202510811933679-12025311.pdf" TargetMode="External"/><Relationship Id="rId4" Type="http://schemas.openxmlformats.org/officeDocument/2006/relationships/hyperlink" Target="https://transparencia.tijuana.gob.mx/Archivos/Hipervinculos/408-202562311438147-12025211.pdf" TargetMode="External"/><Relationship Id="rId9" Type="http://schemas.openxmlformats.org/officeDocument/2006/relationships/hyperlink" Target="https://transparencia.tijuana.gob.mx/Archivos/Hipervinculos/408-2025108105417543-12025311.pdf" TargetMode="External"/><Relationship Id="rId14" Type="http://schemas.openxmlformats.org/officeDocument/2006/relationships/hyperlink" Target="https://transparencia.tijuana.gob.mx/Archivos/Hipervinculos/408-202510811426733-12025311.pdf" TargetMode="External"/><Relationship Id="rId22" Type="http://schemas.openxmlformats.org/officeDocument/2006/relationships/hyperlink" Target="https://transparencia.tijuana.gob.mx/Archivos/Hipervinculos/408-2025108111247154-120253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1"/>
  <sheetViews>
    <sheetView tabSelected="1" topLeftCell="A29" zoomScale="85" zoomScaleNormal="85" workbookViewId="0">
      <selection activeCell="C36" sqref="C3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25.5703125" customWidth="1"/>
    <col min="7" max="7" width="35.5703125" bestFit="1" customWidth="1"/>
    <col min="8" max="8" width="37.42578125" bestFit="1" customWidth="1"/>
    <col min="9" max="9" width="45.140625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3" customWidth="1"/>
  </cols>
  <sheetData>
    <row r="1" spans="1:23" hidden="1">
      <c r="A1" t="s">
        <v>0</v>
      </c>
    </row>
    <row r="2" spans="1:2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2" t="s">
        <v>61</v>
      </c>
    </row>
    <row r="8" spans="1:23" s="6" customFormat="1" ht="57" customHeight="1">
      <c r="A8" s="6">
        <v>2025</v>
      </c>
      <c r="B8" s="7">
        <v>45839</v>
      </c>
      <c r="C8" s="7">
        <v>45930</v>
      </c>
      <c r="D8" s="8" t="s">
        <v>63</v>
      </c>
      <c r="E8" s="6">
        <v>12101</v>
      </c>
      <c r="F8" s="6" t="s">
        <v>141</v>
      </c>
      <c r="G8" s="6" t="s">
        <v>142</v>
      </c>
      <c r="H8" s="6" t="s">
        <v>143</v>
      </c>
      <c r="I8" s="6" t="s">
        <v>65</v>
      </c>
      <c r="J8" s="6" t="s">
        <v>139</v>
      </c>
      <c r="K8" s="9" t="s">
        <v>179</v>
      </c>
      <c r="L8" s="7">
        <v>45908</v>
      </c>
      <c r="M8" s="7">
        <v>46022</v>
      </c>
      <c r="N8" s="6" t="s">
        <v>66</v>
      </c>
      <c r="O8" s="6">
        <v>22500</v>
      </c>
      <c r="P8" s="6">
        <v>19362</v>
      </c>
      <c r="Q8" s="6">
        <v>135000</v>
      </c>
      <c r="R8" s="6">
        <v>116172</v>
      </c>
      <c r="S8" s="8" t="s">
        <v>139</v>
      </c>
      <c r="T8" s="10" t="s">
        <v>122</v>
      </c>
      <c r="U8" s="8" t="s">
        <v>67</v>
      </c>
      <c r="V8" s="7">
        <v>45930</v>
      </c>
      <c r="W8" s="11" t="s">
        <v>140</v>
      </c>
    </row>
    <row r="9" spans="1:23" s="13" customFormat="1" ht="57" customHeight="1">
      <c r="A9" s="6">
        <v>2025</v>
      </c>
      <c r="B9" s="7">
        <v>45839</v>
      </c>
      <c r="C9" s="7">
        <v>45930</v>
      </c>
      <c r="D9" s="8" t="s">
        <v>63</v>
      </c>
      <c r="E9" s="8">
        <v>12101</v>
      </c>
      <c r="F9" s="6" t="s">
        <v>106</v>
      </c>
      <c r="G9" s="6" t="s">
        <v>107</v>
      </c>
      <c r="H9" s="6" t="s">
        <v>108</v>
      </c>
      <c r="I9" s="6" t="s">
        <v>65</v>
      </c>
      <c r="J9" s="6" t="s">
        <v>139</v>
      </c>
      <c r="K9" s="12" t="s">
        <v>168</v>
      </c>
      <c r="L9" s="7">
        <v>45839</v>
      </c>
      <c r="M9" s="7">
        <v>46022</v>
      </c>
      <c r="N9" s="6" t="s">
        <v>68</v>
      </c>
      <c r="O9" s="6">
        <v>14500</v>
      </c>
      <c r="P9" s="6">
        <v>13036.82</v>
      </c>
      <c r="Q9" s="6">
        <v>87000</v>
      </c>
      <c r="R9" s="6">
        <v>78220.92</v>
      </c>
      <c r="S9" s="8" t="s">
        <v>139</v>
      </c>
      <c r="T9" s="10" t="s">
        <v>122</v>
      </c>
      <c r="U9" s="8" t="s">
        <v>67</v>
      </c>
      <c r="V9" s="7">
        <v>45930</v>
      </c>
      <c r="W9" s="11" t="s">
        <v>140</v>
      </c>
    </row>
    <row r="10" spans="1:23" s="13" customFormat="1" ht="57" customHeight="1">
      <c r="A10" s="6">
        <v>2025</v>
      </c>
      <c r="B10" s="7">
        <v>45839</v>
      </c>
      <c r="C10" s="7">
        <v>45930</v>
      </c>
      <c r="D10" s="8" t="s">
        <v>63</v>
      </c>
      <c r="E10" s="8">
        <v>12101</v>
      </c>
      <c r="F10" s="6" t="s">
        <v>144</v>
      </c>
      <c r="G10" s="6" t="s">
        <v>145</v>
      </c>
      <c r="H10" s="6" t="s">
        <v>95</v>
      </c>
      <c r="I10" s="6" t="s">
        <v>64</v>
      </c>
      <c r="J10" s="6" t="s">
        <v>139</v>
      </c>
      <c r="K10" s="12" t="s">
        <v>164</v>
      </c>
      <c r="L10" s="7">
        <v>45901</v>
      </c>
      <c r="M10" s="7">
        <v>46022</v>
      </c>
      <c r="N10" s="6" t="s">
        <v>69</v>
      </c>
      <c r="O10" s="6">
        <v>10000</v>
      </c>
      <c r="P10" s="6">
        <v>9229.1</v>
      </c>
      <c r="Q10" s="6">
        <v>60000</v>
      </c>
      <c r="R10" s="6">
        <v>55374.600000000006</v>
      </c>
      <c r="S10" s="8" t="s">
        <v>139</v>
      </c>
      <c r="T10" s="10" t="s">
        <v>122</v>
      </c>
      <c r="U10" s="8" t="s">
        <v>67</v>
      </c>
      <c r="V10" s="7">
        <v>45930</v>
      </c>
      <c r="W10" s="11" t="s">
        <v>140</v>
      </c>
    </row>
    <row r="11" spans="1:23" s="13" customFormat="1" ht="57" customHeight="1">
      <c r="A11" s="6">
        <v>2025</v>
      </c>
      <c r="B11" s="7">
        <v>45839</v>
      </c>
      <c r="C11" s="7">
        <v>45930</v>
      </c>
      <c r="D11" s="8" t="s">
        <v>63</v>
      </c>
      <c r="E11" s="8">
        <v>12101</v>
      </c>
      <c r="F11" s="6" t="s">
        <v>70</v>
      </c>
      <c r="G11" s="6" t="s">
        <v>71</v>
      </c>
      <c r="H11" s="6" t="s">
        <v>72</v>
      </c>
      <c r="I11" s="6" t="s">
        <v>65</v>
      </c>
      <c r="J11" s="6" t="s">
        <v>139</v>
      </c>
      <c r="K11" s="12" t="s">
        <v>167</v>
      </c>
      <c r="L11" s="7">
        <v>45839</v>
      </c>
      <c r="M11" s="7">
        <v>46022</v>
      </c>
      <c r="N11" s="6" t="s">
        <v>73</v>
      </c>
      <c r="O11" s="6">
        <v>14500</v>
      </c>
      <c r="P11" s="6">
        <v>13036.82</v>
      </c>
      <c r="Q11" s="6">
        <v>87000</v>
      </c>
      <c r="R11" s="6">
        <v>78220.92</v>
      </c>
      <c r="S11" s="8" t="s">
        <v>139</v>
      </c>
      <c r="T11" s="10" t="s">
        <v>122</v>
      </c>
      <c r="U11" s="8" t="s">
        <v>67</v>
      </c>
      <c r="V11" s="7">
        <v>45930</v>
      </c>
      <c r="W11" s="11" t="s">
        <v>140</v>
      </c>
    </row>
    <row r="12" spans="1:23" s="13" customFormat="1" ht="57" customHeight="1">
      <c r="A12" s="6">
        <v>2025</v>
      </c>
      <c r="B12" s="7">
        <v>45839</v>
      </c>
      <c r="C12" s="7">
        <v>45930</v>
      </c>
      <c r="D12" s="8" t="s">
        <v>63</v>
      </c>
      <c r="E12" s="8">
        <v>12101</v>
      </c>
      <c r="F12" s="6" t="s">
        <v>162</v>
      </c>
      <c r="G12" s="6" t="s">
        <v>74</v>
      </c>
      <c r="H12" s="6" t="s">
        <v>75</v>
      </c>
      <c r="I12" s="6" t="s">
        <v>64</v>
      </c>
      <c r="J12" s="6" t="s">
        <v>139</v>
      </c>
      <c r="K12" s="12" t="s">
        <v>176</v>
      </c>
      <c r="L12" s="7">
        <v>45839</v>
      </c>
      <c r="M12" s="7">
        <v>46022</v>
      </c>
      <c r="N12" s="6" t="s">
        <v>76</v>
      </c>
      <c r="O12" s="6">
        <v>13500</v>
      </c>
      <c r="P12" s="6">
        <v>12216.02</v>
      </c>
      <c r="Q12" s="6">
        <v>81000</v>
      </c>
      <c r="R12" s="6">
        <v>73296.12</v>
      </c>
      <c r="S12" s="8" t="s">
        <v>139</v>
      </c>
      <c r="T12" s="10" t="s">
        <v>122</v>
      </c>
      <c r="U12" s="8" t="s">
        <v>67</v>
      </c>
      <c r="V12" s="7">
        <v>45930</v>
      </c>
      <c r="W12" s="11" t="s">
        <v>140</v>
      </c>
    </row>
    <row r="13" spans="1:23" s="13" customFormat="1" ht="57" customHeight="1">
      <c r="A13" s="6">
        <v>2025</v>
      </c>
      <c r="B13" s="7">
        <v>45839</v>
      </c>
      <c r="C13" s="7">
        <v>45930</v>
      </c>
      <c r="D13" s="8" t="s">
        <v>63</v>
      </c>
      <c r="E13" s="8">
        <v>12101</v>
      </c>
      <c r="F13" s="6" t="s">
        <v>77</v>
      </c>
      <c r="G13" s="6" t="s">
        <v>78</v>
      </c>
      <c r="H13" s="6" t="s">
        <v>79</v>
      </c>
      <c r="I13" s="6" t="s">
        <v>64</v>
      </c>
      <c r="J13" s="6" t="s">
        <v>139</v>
      </c>
      <c r="K13" s="12" t="s">
        <v>170</v>
      </c>
      <c r="L13" s="7">
        <v>45839</v>
      </c>
      <c r="M13" s="7">
        <v>46022</v>
      </c>
      <c r="N13" s="6" t="s">
        <v>80</v>
      </c>
      <c r="O13" s="6">
        <v>12500</v>
      </c>
      <c r="P13" s="6">
        <v>11386.85</v>
      </c>
      <c r="Q13" s="6">
        <v>75000</v>
      </c>
      <c r="R13" s="6">
        <v>68321.100000000006</v>
      </c>
      <c r="S13" s="8" t="s">
        <v>139</v>
      </c>
      <c r="T13" s="10" t="s">
        <v>122</v>
      </c>
      <c r="U13" s="8" t="s">
        <v>67</v>
      </c>
      <c r="V13" s="7">
        <v>45930</v>
      </c>
      <c r="W13" s="11" t="s">
        <v>140</v>
      </c>
    </row>
    <row r="14" spans="1:23" s="13" customFormat="1" ht="57" customHeight="1">
      <c r="A14" s="6">
        <v>2025</v>
      </c>
      <c r="B14" s="7">
        <v>45839</v>
      </c>
      <c r="C14" s="7">
        <v>45930</v>
      </c>
      <c r="D14" s="8" t="s">
        <v>63</v>
      </c>
      <c r="E14" s="8">
        <v>12101</v>
      </c>
      <c r="F14" s="6" t="s">
        <v>81</v>
      </c>
      <c r="G14" s="6" t="s">
        <v>82</v>
      </c>
      <c r="H14" s="6" t="s">
        <v>83</v>
      </c>
      <c r="I14" s="6" t="s">
        <v>64</v>
      </c>
      <c r="J14" s="6" t="s">
        <v>139</v>
      </c>
      <c r="K14" s="12" t="s">
        <v>132</v>
      </c>
      <c r="L14" s="7">
        <v>45748</v>
      </c>
      <c r="M14" s="7">
        <v>45930</v>
      </c>
      <c r="N14" s="6" t="s">
        <v>84</v>
      </c>
      <c r="O14" s="6">
        <v>10000</v>
      </c>
      <c r="P14" s="6">
        <v>9229.1</v>
      </c>
      <c r="Q14" s="6">
        <v>30000</v>
      </c>
      <c r="R14" s="6">
        <v>27687.300000000003</v>
      </c>
      <c r="S14" s="8" t="s">
        <v>139</v>
      </c>
      <c r="T14" s="10" t="s">
        <v>122</v>
      </c>
      <c r="U14" s="8" t="s">
        <v>67</v>
      </c>
      <c r="V14" s="7">
        <v>45930</v>
      </c>
      <c r="W14" s="11" t="s">
        <v>140</v>
      </c>
    </row>
    <row r="15" spans="1:23" s="13" customFormat="1" ht="57" customHeight="1">
      <c r="A15" s="6">
        <v>2025</v>
      </c>
      <c r="B15" s="7">
        <v>45839</v>
      </c>
      <c r="C15" s="7">
        <v>45930</v>
      </c>
      <c r="D15" s="8" t="s">
        <v>63</v>
      </c>
      <c r="E15" s="8">
        <v>12101</v>
      </c>
      <c r="F15" s="6" t="s">
        <v>85</v>
      </c>
      <c r="G15" s="6" t="s">
        <v>86</v>
      </c>
      <c r="H15" s="6" t="s">
        <v>87</v>
      </c>
      <c r="I15" s="6" t="s">
        <v>64</v>
      </c>
      <c r="J15" s="6" t="s">
        <v>139</v>
      </c>
      <c r="K15" s="12" t="s">
        <v>133</v>
      </c>
      <c r="L15" s="7">
        <v>45748</v>
      </c>
      <c r="M15" s="7">
        <v>45930</v>
      </c>
      <c r="N15" s="6" t="s">
        <v>69</v>
      </c>
      <c r="O15" s="6">
        <v>10000</v>
      </c>
      <c r="P15" s="6">
        <v>9229.1</v>
      </c>
      <c r="Q15" s="6">
        <v>60000</v>
      </c>
      <c r="R15" s="6">
        <v>55374.600000000006</v>
      </c>
      <c r="S15" s="8" t="s">
        <v>139</v>
      </c>
      <c r="T15" s="10" t="s">
        <v>122</v>
      </c>
      <c r="U15" s="8" t="s">
        <v>67</v>
      </c>
      <c r="V15" s="7">
        <v>45930</v>
      </c>
      <c r="W15" s="11" t="s">
        <v>140</v>
      </c>
    </row>
    <row r="16" spans="1:23" s="13" customFormat="1" ht="57" customHeight="1">
      <c r="A16" s="6">
        <v>2025</v>
      </c>
      <c r="B16" s="7">
        <v>45839</v>
      </c>
      <c r="C16" s="7">
        <v>45930</v>
      </c>
      <c r="D16" s="8" t="s">
        <v>63</v>
      </c>
      <c r="E16" s="8">
        <v>12101</v>
      </c>
      <c r="F16" s="6" t="s">
        <v>146</v>
      </c>
      <c r="G16" s="6" t="s">
        <v>147</v>
      </c>
      <c r="H16" s="6" t="s">
        <v>148</v>
      </c>
      <c r="I16" s="6" t="s">
        <v>65</v>
      </c>
      <c r="J16" s="6" t="s">
        <v>139</v>
      </c>
      <c r="K16" s="12" t="s">
        <v>174</v>
      </c>
      <c r="L16" s="7">
        <v>45853</v>
      </c>
      <c r="M16" s="7">
        <v>45945</v>
      </c>
      <c r="N16" s="6" t="s">
        <v>88</v>
      </c>
      <c r="O16" s="6">
        <v>10000</v>
      </c>
      <c r="P16" s="6">
        <v>9229.1</v>
      </c>
      <c r="Q16" s="6">
        <v>60000</v>
      </c>
      <c r="R16" s="6">
        <v>55374.600000000006</v>
      </c>
      <c r="S16" s="8" t="s">
        <v>139</v>
      </c>
      <c r="T16" s="10" t="s">
        <v>122</v>
      </c>
      <c r="U16" s="8" t="s">
        <v>67</v>
      </c>
      <c r="V16" s="7">
        <v>45930</v>
      </c>
      <c r="W16" s="11" t="s">
        <v>140</v>
      </c>
    </row>
    <row r="17" spans="1:23" s="13" customFormat="1" ht="57" customHeight="1">
      <c r="A17" s="6">
        <v>2025</v>
      </c>
      <c r="B17" s="7">
        <v>45839</v>
      </c>
      <c r="C17" s="7">
        <v>45930</v>
      </c>
      <c r="D17" s="8" t="s">
        <v>63</v>
      </c>
      <c r="E17" s="8">
        <v>12101</v>
      </c>
      <c r="F17" s="6" t="s">
        <v>91</v>
      </c>
      <c r="G17" s="6" t="s">
        <v>92</v>
      </c>
      <c r="H17" s="6" t="s">
        <v>93</v>
      </c>
      <c r="I17" s="6" t="s">
        <v>64</v>
      </c>
      <c r="J17" s="6" t="s">
        <v>139</v>
      </c>
      <c r="K17" s="9" t="s">
        <v>178</v>
      </c>
      <c r="L17" s="7">
        <v>45842</v>
      </c>
      <c r="M17" s="7">
        <v>46022</v>
      </c>
      <c r="N17" s="6" t="s">
        <v>94</v>
      </c>
      <c r="O17" s="6">
        <v>13500</v>
      </c>
      <c r="P17" s="6">
        <v>12216.02</v>
      </c>
      <c r="Q17" s="6">
        <v>40500</v>
      </c>
      <c r="R17" s="6">
        <v>36648.06</v>
      </c>
      <c r="S17" s="8" t="s">
        <v>139</v>
      </c>
      <c r="T17" s="10" t="s">
        <v>122</v>
      </c>
      <c r="U17" s="8" t="s">
        <v>67</v>
      </c>
      <c r="V17" s="7">
        <v>45930</v>
      </c>
      <c r="W17" s="11" t="s">
        <v>140</v>
      </c>
    </row>
    <row r="18" spans="1:23" s="13" customFormat="1" ht="57" customHeight="1">
      <c r="A18" s="6">
        <v>2025</v>
      </c>
      <c r="B18" s="7">
        <v>45839</v>
      </c>
      <c r="C18" s="7">
        <v>45930</v>
      </c>
      <c r="D18" s="8" t="s">
        <v>63</v>
      </c>
      <c r="E18" s="8">
        <v>12101</v>
      </c>
      <c r="F18" s="6" t="s">
        <v>118</v>
      </c>
      <c r="G18" s="6" t="s">
        <v>119</v>
      </c>
      <c r="H18" s="6" t="s">
        <v>120</v>
      </c>
      <c r="I18" s="6" t="s">
        <v>65</v>
      </c>
      <c r="J18" s="6" t="s">
        <v>139</v>
      </c>
      <c r="K18" s="9" t="s">
        <v>165</v>
      </c>
      <c r="L18" s="7">
        <v>45839</v>
      </c>
      <c r="M18" s="7">
        <v>46022</v>
      </c>
      <c r="N18" s="6" t="s">
        <v>114</v>
      </c>
      <c r="O18" s="6">
        <v>23500</v>
      </c>
      <c r="P18" s="6">
        <v>19362</v>
      </c>
      <c r="Q18" s="6">
        <v>94000</v>
      </c>
      <c r="R18" s="6">
        <v>77448</v>
      </c>
      <c r="S18" s="8" t="s">
        <v>139</v>
      </c>
      <c r="T18" s="10" t="s">
        <v>122</v>
      </c>
      <c r="U18" s="8" t="s">
        <v>67</v>
      </c>
      <c r="V18" s="7">
        <v>45930</v>
      </c>
      <c r="W18" s="11" t="s">
        <v>140</v>
      </c>
    </row>
    <row r="19" spans="1:23" s="13" customFormat="1" ht="57" customHeight="1">
      <c r="A19" s="6">
        <v>2025</v>
      </c>
      <c r="B19" s="7">
        <v>45839</v>
      </c>
      <c r="C19" s="7">
        <v>45930</v>
      </c>
      <c r="D19" s="8" t="s">
        <v>63</v>
      </c>
      <c r="E19" s="8">
        <v>12101</v>
      </c>
      <c r="F19" s="6" t="s">
        <v>96</v>
      </c>
      <c r="G19" s="6" t="s">
        <v>97</v>
      </c>
      <c r="H19" s="6" t="s">
        <v>98</v>
      </c>
      <c r="I19" s="6" t="s">
        <v>64</v>
      </c>
      <c r="J19" s="6" t="s">
        <v>139</v>
      </c>
      <c r="K19" s="9" t="s">
        <v>172</v>
      </c>
      <c r="L19" s="7">
        <v>45839</v>
      </c>
      <c r="M19" s="7">
        <v>46022</v>
      </c>
      <c r="N19" s="6" t="s">
        <v>99</v>
      </c>
      <c r="O19" s="6">
        <v>25000</v>
      </c>
      <c r="P19" s="6">
        <v>21328</v>
      </c>
      <c r="Q19" s="6">
        <v>150000</v>
      </c>
      <c r="R19" s="6">
        <v>127968</v>
      </c>
      <c r="S19" s="8" t="s">
        <v>139</v>
      </c>
      <c r="T19" s="10" t="s">
        <v>122</v>
      </c>
      <c r="U19" s="8" t="s">
        <v>67</v>
      </c>
      <c r="V19" s="7">
        <v>45930</v>
      </c>
      <c r="W19" s="11" t="s">
        <v>140</v>
      </c>
    </row>
    <row r="20" spans="1:23" s="13" customFormat="1" ht="57" customHeight="1">
      <c r="A20" s="6">
        <v>2025</v>
      </c>
      <c r="B20" s="7">
        <v>45839</v>
      </c>
      <c r="C20" s="7">
        <v>45930</v>
      </c>
      <c r="D20" s="8" t="s">
        <v>63</v>
      </c>
      <c r="E20" s="8">
        <v>12101</v>
      </c>
      <c r="F20" s="6" t="s">
        <v>149</v>
      </c>
      <c r="G20" s="6" t="s">
        <v>150</v>
      </c>
      <c r="H20" s="6" t="s">
        <v>151</v>
      </c>
      <c r="I20" s="6" t="s">
        <v>64</v>
      </c>
      <c r="J20" s="6" t="s">
        <v>139</v>
      </c>
      <c r="K20" s="9" t="s">
        <v>173</v>
      </c>
      <c r="L20" s="7">
        <v>45922</v>
      </c>
      <c r="M20" s="7">
        <v>46022</v>
      </c>
      <c r="N20" s="6" t="s">
        <v>66</v>
      </c>
      <c r="O20" s="6">
        <v>22500</v>
      </c>
      <c r="P20" s="6">
        <v>19362</v>
      </c>
      <c r="Q20" s="6">
        <v>123750</v>
      </c>
      <c r="R20" s="6">
        <v>106491</v>
      </c>
      <c r="S20" s="8" t="s">
        <v>139</v>
      </c>
      <c r="T20" s="10" t="s">
        <v>122</v>
      </c>
      <c r="U20" s="8" t="s">
        <v>67</v>
      </c>
      <c r="V20" s="7">
        <v>45930</v>
      </c>
      <c r="W20" s="11" t="s">
        <v>140</v>
      </c>
    </row>
    <row r="21" spans="1:23" s="13" customFormat="1" ht="57" customHeight="1">
      <c r="A21" s="6">
        <v>2025</v>
      </c>
      <c r="B21" s="7">
        <v>45839</v>
      </c>
      <c r="C21" s="7">
        <v>45930</v>
      </c>
      <c r="D21" s="8" t="s">
        <v>63</v>
      </c>
      <c r="E21" s="8">
        <v>12101</v>
      </c>
      <c r="F21" s="6" t="s">
        <v>111</v>
      </c>
      <c r="G21" s="6" t="s">
        <v>110</v>
      </c>
      <c r="H21" s="6" t="s">
        <v>112</v>
      </c>
      <c r="I21" s="6" t="s">
        <v>65</v>
      </c>
      <c r="J21" s="6" t="s">
        <v>139</v>
      </c>
      <c r="K21" s="12" t="s">
        <v>134</v>
      </c>
      <c r="L21" s="7">
        <v>45748</v>
      </c>
      <c r="M21" s="7">
        <v>45930</v>
      </c>
      <c r="N21" s="6" t="s">
        <v>76</v>
      </c>
      <c r="O21" s="6">
        <v>13500</v>
      </c>
      <c r="P21" s="6">
        <v>12216.02</v>
      </c>
      <c r="Q21" s="6">
        <v>81000</v>
      </c>
      <c r="R21" s="6">
        <v>73296.12</v>
      </c>
      <c r="S21" s="8" t="s">
        <v>139</v>
      </c>
      <c r="T21" s="10" t="s">
        <v>122</v>
      </c>
      <c r="U21" s="8" t="s">
        <v>67</v>
      </c>
      <c r="V21" s="7">
        <v>45930</v>
      </c>
      <c r="W21" s="11" t="s">
        <v>140</v>
      </c>
    </row>
    <row r="22" spans="1:23" s="13" customFormat="1" ht="57" customHeight="1">
      <c r="A22" s="6">
        <v>2025</v>
      </c>
      <c r="B22" s="7">
        <v>45839</v>
      </c>
      <c r="C22" s="7">
        <v>45930</v>
      </c>
      <c r="D22" s="8" t="s">
        <v>63</v>
      </c>
      <c r="E22" s="8">
        <v>12101</v>
      </c>
      <c r="F22" s="6" t="s">
        <v>109</v>
      </c>
      <c r="G22" s="6" t="s">
        <v>110</v>
      </c>
      <c r="H22" s="6" t="s">
        <v>110</v>
      </c>
      <c r="I22" s="6" t="s">
        <v>65</v>
      </c>
      <c r="J22" s="6" t="s">
        <v>139</v>
      </c>
      <c r="K22" s="12" t="s">
        <v>135</v>
      </c>
      <c r="L22" s="7">
        <v>45748</v>
      </c>
      <c r="M22" s="7">
        <v>45838</v>
      </c>
      <c r="N22" s="6" t="s">
        <v>113</v>
      </c>
      <c r="O22" s="6">
        <v>12500</v>
      </c>
      <c r="P22" s="6">
        <v>11386.85</v>
      </c>
      <c r="Q22" s="6">
        <v>75000</v>
      </c>
      <c r="R22" s="6">
        <v>68321.100000000006</v>
      </c>
      <c r="S22" s="8" t="s">
        <v>139</v>
      </c>
      <c r="T22" s="10" t="s">
        <v>122</v>
      </c>
      <c r="U22" s="8" t="s">
        <v>67</v>
      </c>
      <c r="V22" s="7">
        <v>45930</v>
      </c>
      <c r="W22" s="11" t="s">
        <v>140</v>
      </c>
    </row>
    <row r="23" spans="1:23" s="13" customFormat="1" ht="57" customHeight="1">
      <c r="A23" s="6">
        <v>2025</v>
      </c>
      <c r="B23" s="7">
        <v>45839</v>
      </c>
      <c r="C23" s="7">
        <v>45930</v>
      </c>
      <c r="D23" s="8" t="s">
        <v>63</v>
      </c>
      <c r="E23" s="8">
        <v>12101</v>
      </c>
      <c r="F23" s="6" t="s">
        <v>152</v>
      </c>
      <c r="G23" s="6" t="s">
        <v>153</v>
      </c>
      <c r="H23" s="6" t="s">
        <v>154</v>
      </c>
      <c r="I23" s="6" t="s">
        <v>64</v>
      </c>
      <c r="J23" s="6" t="s">
        <v>139</v>
      </c>
      <c r="K23" s="12" t="s">
        <v>163</v>
      </c>
      <c r="L23" s="7">
        <v>45853</v>
      </c>
      <c r="M23" s="7">
        <v>45945</v>
      </c>
      <c r="N23" s="6" t="s">
        <v>76</v>
      </c>
      <c r="O23" s="6">
        <v>13500</v>
      </c>
      <c r="P23" s="6">
        <v>12216.02</v>
      </c>
      <c r="Q23" s="6">
        <v>81000</v>
      </c>
      <c r="R23" s="6">
        <v>73296.12</v>
      </c>
      <c r="S23" s="8" t="s">
        <v>139</v>
      </c>
      <c r="T23" s="10" t="s">
        <v>122</v>
      </c>
      <c r="U23" s="8" t="s">
        <v>67</v>
      </c>
      <c r="V23" s="7">
        <v>45930</v>
      </c>
      <c r="W23" s="11" t="s">
        <v>140</v>
      </c>
    </row>
    <row r="24" spans="1:23" s="13" customFormat="1" ht="57" customHeight="1">
      <c r="A24" s="6">
        <v>2025</v>
      </c>
      <c r="B24" s="7">
        <v>45839</v>
      </c>
      <c r="C24" s="7">
        <v>45930</v>
      </c>
      <c r="D24" s="8" t="s">
        <v>63</v>
      </c>
      <c r="E24" s="8">
        <v>12101</v>
      </c>
      <c r="F24" s="6" t="s">
        <v>100</v>
      </c>
      <c r="G24" s="6" t="s">
        <v>101</v>
      </c>
      <c r="H24" s="6" t="s">
        <v>102</v>
      </c>
      <c r="I24" s="6" t="s">
        <v>65</v>
      </c>
      <c r="J24" s="6" t="s">
        <v>139</v>
      </c>
      <c r="K24" s="12" t="s">
        <v>136</v>
      </c>
      <c r="L24" s="7">
        <v>45748</v>
      </c>
      <c r="M24" s="7">
        <v>45930</v>
      </c>
      <c r="N24" s="6" t="s">
        <v>73</v>
      </c>
      <c r="O24" s="6">
        <v>14500</v>
      </c>
      <c r="P24" s="6">
        <v>13036.82</v>
      </c>
      <c r="Q24" s="6">
        <v>87000</v>
      </c>
      <c r="R24" s="6">
        <v>78220.92</v>
      </c>
      <c r="S24" s="8" t="s">
        <v>139</v>
      </c>
      <c r="T24" s="10" t="s">
        <v>122</v>
      </c>
      <c r="U24" s="8" t="s">
        <v>67</v>
      </c>
      <c r="V24" s="7">
        <v>45930</v>
      </c>
      <c r="W24" s="11" t="s">
        <v>140</v>
      </c>
    </row>
    <row r="25" spans="1:23" s="13" customFormat="1" ht="57" customHeight="1">
      <c r="A25" s="6">
        <v>2025</v>
      </c>
      <c r="B25" s="7">
        <v>45839</v>
      </c>
      <c r="C25" s="7">
        <v>45930</v>
      </c>
      <c r="D25" s="8" t="s">
        <v>63</v>
      </c>
      <c r="E25" s="8">
        <v>12101</v>
      </c>
      <c r="F25" s="6" t="s">
        <v>103</v>
      </c>
      <c r="G25" s="6" t="s">
        <v>104</v>
      </c>
      <c r="H25" s="6" t="s">
        <v>105</v>
      </c>
      <c r="I25" s="6" t="s">
        <v>64</v>
      </c>
      <c r="J25" s="6" t="s">
        <v>139</v>
      </c>
      <c r="K25" s="12" t="s">
        <v>171</v>
      </c>
      <c r="L25" s="7">
        <v>45839</v>
      </c>
      <c r="M25" s="7">
        <v>46022</v>
      </c>
      <c r="N25" s="6" t="s">
        <v>69</v>
      </c>
      <c r="O25" s="6">
        <v>10000</v>
      </c>
      <c r="P25" s="6">
        <v>9229.1</v>
      </c>
      <c r="Q25" s="6">
        <v>56666.65</v>
      </c>
      <c r="R25" s="6">
        <v>52298.23</v>
      </c>
      <c r="S25" s="8" t="s">
        <v>139</v>
      </c>
      <c r="T25" s="10" t="s">
        <v>122</v>
      </c>
      <c r="U25" s="8" t="s">
        <v>67</v>
      </c>
      <c r="V25" s="7">
        <v>45930</v>
      </c>
      <c r="W25" s="11" t="s">
        <v>140</v>
      </c>
    </row>
    <row r="26" spans="1:23" s="13" customFormat="1" ht="57" customHeight="1">
      <c r="A26" s="6">
        <v>2025</v>
      </c>
      <c r="B26" s="7">
        <v>45839</v>
      </c>
      <c r="C26" s="7">
        <v>45930</v>
      </c>
      <c r="D26" s="8" t="s">
        <v>63</v>
      </c>
      <c r="E26" s="8">
        <v>12101</v>
      </c>
      <c r="F26" s="6" t="s">
        <v>155</v>
      </c>
      <c r="G26" s="6" t="s">
        <v>156</v>
      </c>
      <c r="H26" s="6" t="s">
        <v>157</v>
      </c>
      <c r="I26" s="6" t="s">
        <v>64</v>
      </c>
      <c r="J26" s="6" t="s">
        <v>139</v>
      </c>
      <c r="K26" s="12" t="s">
        <v>166</v>
      </c>
      <c r="L26" s="7">
        <v>45853</v>
      </c>
      <c r="M26" s="7">
        <v>45945</v>
      </c>
      <c r="N26" s="6" t="s">
        <v>76</v>
      </c>
      <c r="O26" s="6">
        <v>13500</v>
      </c>
      <c r="P26" s="6">
        <v>12216.02</v>
      </c>
      <c r="Q26" s="6">
        <v>67500</v>
      </c>
      <c r="R26" s="6">
        <v>61080.100000000006</v>
      </c>
      <c r="S26" s="8" t="s">
        <v>139</v>
      </c>
      <c r="T26" s="10" t="s">
        <v>122</v>
      </c>
      <c r="U26" s="8" t="s">
        <v>67</v>
      </c>
      <c r="V26" s="7">
        <v>45930</v>
      </c>
      <c r="W26" s="11" t="s">
        <v>140</v>
      </c>
    </row>
    <row r="27" spans="1:23" s="13" customFormat="1" ht="57" customHeight="1">
      <c r="A27" s="6">
        <v>2025</v>
      </c>
      <c r="B27" s="7">
        <v>45839</v>
      </c>
      <c r="C27" s="7">
        <v>45930</v>
      </c>
      <c r="D27" s="8" t="s">
        <v>63</v>
      </c>
      <c r="E27" s="8">
        <v>12101</v>
      </c>
      <c r="F27" s="6" t="s">
        <v>115</v>
      </c>
      <c r="G27" s="6" t="s">
        <v>116</v>
      </c>
      <c r="H27" s="6" t="s">
        <v>158</v>
      </c>
      <c r="I27" s="6" t="s">
        <v>65</v>
      </c>
      <c r="J27" s="6" t="s">
        <v>139</v>
      </c>
      <c r="K27" s="9" t="s">
        <v>175</v>
      </c>
      <c r="L27" s="7">
        <v>45839</v>
      </c>
      <c r="M27" s="7">
        <v>46022</v>
      </c>
      <c r="N27" s="8" t="s">
        <v>117</v>
      </c>
      <c r="O27" s="6">
        <v>15000</v>
      </c>
      <c r="P27" s="6">
        <v>13447.22</v>
      </c>
      <c r="Q27" s="6">
        <v>60000</v>
      </c>
      <c r="R27" s="6">
        <v>53788.88</v>
      </c>
      <c r="S27" s="8" t="s">
        <v>139</v>
      </c>
      <c r="T27" s="10" t="s">
        <v>122</v>
      </c>
      <c r="U27" s="8" t="s">
        <v>67</v>
      </c>
      <c r="V27" s="7">
        <v>45930</v>
      </c>
      <c r="W27" s="11" t="s">
        <v>140</v>
      </c>
    </row>
    <row r="28" spans="1:23" s="6" customFormat="1" ht="57" customHeight="1">
      <c r="A28" s="6">
        <v>2025</v>
      </c>
      <c r="B28" s="7">
        <v>45839</v>
      </c>
      <c r="C28" s="7">
        <v>45930</v>
      </c>
      <c r="D28" s="8" t="s">
        <v>63</v>
      </c>
      <c r="E28" s="8">
        <v>12101</v>
      </c>
      <c r="F28" s="6" t="s">
        <v>123</v>
      </c>
      <c r="G28" s="6" t="s">
        <v>124</v>
      </c>
      <c r="H28" s="6" t="s">
        <v>125</v>
      </c>
      <c r="I28" s="6" t="s">
        <v>65</v>
      </c>
      <c r="J28" s="6" t="s">
        <v>139</v>
      </c>
      <c r="K28" s="9" t="s">
        <v>137</v>
      </c>
      <c r="L28" s="7">
        <v>45754</v>
      </c>
      <c r="M28" s="7">
        <v>45930</v>
      </c>
      <c r="N28" s="6" t="s">
        <v>73</v>
      </c>
      <c r="O28" s="6">
        <v>14500</v>
      </c>
      <c r="P28" s="6">
        <v>13036.82</v>
      </c>
      <c r="Q28" s="6">
        <v>83116.66</v>
      </c>
      <c r="R28" s="6">
        <v>75178.990000000005</v>
      </c>
      <c r="S28" s="8" t="s">
        <v>139</v>
      </c>
      <c r="T28" s="10" t="s">
        <v>122</v>
      </c>
      <c r="U28" s="8" t="s">
        <v>67</v>
      </c>
      <c r="V28" s="7">
        <v>45930</v>
      </c>
      <c r="W28" s="11" t="s">
        <v>140</v>
      </c>
    </row>
    <row r="29" spans="1:23" s="6" customFormat="1" ht="57" customHeight="1">
      <c r="A29" s="6">
        <v>2025</v>
      </c>
      <c r="B29" s="7">
        <v>45839</v>
      </c>
      <c r="C29" s="7">
        <v>45930</v>
      </c>
      <c r="D29" s="8" t="s">
        <v>63</v>
      </c>
      <c r="E29" s="8">
        <v>12101</v>
      </c>
      <c r="F29" s="6" t="s">
        <v>126</v>
      </c>
      <c r="G29" s="6" t="s">
        <v>127</v>
      </c>
      <c r="H29" s="6" t="s">
        <v>128</v>
      </c>
      <c r="I29" s="6" t="s">
        <v>64</v>
      </c>
      <c r="J29" s="6" t="s">
        <v>139</v>
      </c>
      <c r="K29" s="9" t="s">
        <v>138</v>
      </c>
      <c r="L29" s="7">
        <v>45748</v>
      </c>
      <c r="M29" s="7">
        <v>45930</v>
      </c>
      <c r="N29" s="6" t="s">
        <v>129</v>
      </c>
      <c r="O29" s="6">
        <v>25000</v>
      </c>
      <c r="P29" s="6">
        <v>21328</v>
      </c>
      <c r="Q29" s="6">
        <v>150000</v>
      </c>
      <c r="R29" s="6">
        <v>127968</v>
      </c>
      <c r="S29" s="8" t="s">
        <v>139</v>
      </c>
      <c r="T29" s="10" t="s">
        <v>122</v>
      </c>
      <c r="U29" s="8" t="s">
        <v>67</v>
      </c>
      <c r="V29" s="7">
        <v>45930</v>
      </c>
      <c r="W29" s="11" t="s">
        <v>140</v>
      </c>
    </row>
    <row r="30" spans="1:23" s="6" customFormat="1" ht="57" customHeight="1">
      <c r="A30" s="6">
        <v>2025</v>
      </c>
      <c r="B30" s="7">
        <v>45839</v>
      </c>
      <c r="C30" s="7">
        <v>45930</v>
      </c>
      <c r="D30" s="8" t="s">
        <v>63</v>
      </c>
      <c r="E30" s="8">
        <v>12101</v>
      </c>
      <c r="F30" s="6" t="s">
        <v>130</v>
      </c>
      <c r="G30" s="6" t="s">
        <v>89</v>
      </c>
      <c r="H30" s="6" t="s">
        <v>131</v>
      </c>
      <c r="I30" s="6" t="s">
        <v>65</v>
      </c>
      <c r="J30" s="6" t="s">
        <v>139</v>
      </c>
      <c r="K30" s="9" t="s">
        <v>177</v>
      </c>
      <c r="L30" s="7">
        <v>45870</v>
      </c>
      <c r="M30" s="7">
        <v>46022</v>
      </c>
      <c r="N30" s="6" t="s">
        <v>90</v>
      </c>
      <c r="O30" s="6">
        <v>10000</v>
      </c>
      <c r="P30" s="6">
        <f>4614.55*2</f>
        <v>9229.1</v>
      </c>
      <c r="Q30" s="6">
        <v>30000</v>
      </c>
      <c r="R30" s="6">
        <v>27687.300000000003</v>
      </c>
      <c r="S30" s="8" t="s">
        <v>139</v>
      </c>
      <c r="T30" s="10" t="s">
        <v>122</v>
      </c>
      <c r="U30" s="8" t="s">
        <v>67</v>
      </c>
      <c r="V30" s="7">
        <v>45930</v>
      </c>
      <c r="W30" s="11" t="s">
        <v>140</v>
      </c>
    </row>
    <row r="31" spans="1:23" s="6" customFormat="1" ht="57" customHeight="1">
      <c r="A31" s="6">
        <v>2025</v>
      </c>
      <c r="B31" s="7">
        <v>45839</v>
      </c>
      <c r="C31" s="7">
        <v>45930</v>
      </c>
      <c r="D31" s="8" t="s">
        <v>63</v>
      </c>
      <c r="E31" s="8">
        <v>12101</v>
      </c>
      <c r="F31" s="6" t="s">
        <v>159</v>
      </c>
      <c r="G31" s="6" t="s">
        <v>160</v>
      </c>
      <c r="H31" s="6" t="s">
        <v>161</v>
      </c>
      <c r="I31" s="6" t="s">
        <v>64</v>
      </c>
      <c r="J31" s="6" t="s">
        <v>139</v>
      </c>
      <c r="K31" s="9" t="s">
        <v>169</v>
      </c>
      <c r="L31" s="7">
        <v>45901</v>
      </c>
      <c r="M31" s="7">
        <v>46022</v>
      </c>
      <c r="N31" s="6" t="s">
        <v>121</v>
      </c>
      <c r="O31" s="6">
        <v>12500</v>
      </c>
      <c r="P31" s="6">
        <v>11386.85</v>
      </c>
      <c r="Q31" s="6">
        <v>43750</v>
      </c>
      <c r="R31" s="6">
        <v>39854.01</v>
      </c>
      <c r="S31" s="8" t="s">
        <v>139</v>
      </c>
      <c r="T31" s="10" t="s">
        <v>122</v>
      </c>
      <c r="U31" s="8" t="s">
        <v>67</v>
      </c>
      <c r="V31" s="7">
        <v>45930</v>
      </c>
      <c r="W31" s="11" t="s">
        <v>140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18 I8:I9 I21:I27" xr:uid="{00000000-0002-0000-0000-000001000000}">
      <formula1>Hidden_28</formula1>
    </dataValidation>
    <dataValidation type="list" allowBlank="1" showErrorMessage="1" sqref="I19:I20 I10:I17" xr:uid="{00000000-0002-0000-0000-000002000000}">
      <formula1>dfdshka</formula1>
    </dataValidation>
    <dataValidation type="list" allowBlank="1" showErrorMessage="1" sqref="D9:D31" xr:uid="{00000000-0002-0000-0000-000003000000}">
      <formula1>defsd</formula1>
    </dataValidation>
  </dataValidations>
  <hyperlinks>
    <hyperlink ref="K14" r:id="rId1" xr:uid="{00000000-0004-0000-0000-000000000000}"/>
    <hyperlink ref="K15" r:id="rId2" xr:uid="{00000000-0004-0000-0000-000001000000}"/>
    <hyperlink ref="K21" r:id="rId3" xr:uid="{00000000-0004-0000-0000-000002000000}"/>
    <hyperlink ref="K22" r:id="rId4" xr:uid="{00000000-0004-0000-0000-000003000000}"/>
    <hyperlink ref="K24" r:id="rId5" xr:uid="{00000000-0004-0000-0000-000004000000}"/>
    <hyperlink ref="K28" r:id="rId6" xr:uid="{00000000-0004-0000-0000-000005000000}"/>
    <hyperlink ref="K29" r:id="rId7" xr:uid="{00000000-0004-0000-0000-000006000000}"/>
    <hyperlink ref="T8" r:id="rId8" xr:uid="{00000000-0004-0000-0000-000007000000}"/>
    <hyperlink ref="K23" r:id="rId9" xr:uid="{00000000-0004-0000-0000-000008000000}"/>
    <hyperlink ref="K10" r:id="rId10" xr:uid="{00000000-0004-0000-0000-000009000000}"/>
    <hyperlink ref="K18" r:id="rId11" xr:uid="{00000000-0004-0000-0000-00000A000000}"/>
    <hyperlink ref="K26" r:id="rId12" xr:uid="{00000000-0004-0000-0000-00000B000000}"/>
    <hyperlink ref="K11" r:id="rId13" xr:uid="{00000000-0004-0000-0000-00000C000000}"/>
    <hyperlink ref="K9" r:id="rId14" xr:uid="{00000000-0004-0000-0000-00000D000000}"/>
    <hyperlink ref="K31" r:id="rId15" xr:uid="{00000000-0004-0000-0000-00000E000000}"/>
    <hyperlink ref="K13" r:id="rId16" xr:uid="{00000000-0004-0000-0000-00000F000000}"/>
    <hyperlink ref="K25" r:id="rId17" xr:uid="{00000000-0004-0000-0000-000010000000}"/>
    <hyperlink ref="K19" r:id="rId18" xr:uid="{00000000-0004-0000-0000-000011000000}"/>
    <hyperlink ref="K20" r:id="rId19" xr:uid="{00000000-0004-0000-0000-000012000000}"/>
    <hyperlink ref="K16" r:id="rId20" xr:uid="{00000000-0004-0000-0000-000013000000}"/>
    <hyperlink ref="K27" r:id="rId21" xr:uid="{00000000-0004-0000-0000-000014000000}"/>
    <hyperlink ref="K12" r:id="rId22" xr:uid="{00000000-0004-0000-0000-000015000000}"/>
    <hyperlink ref="K30" r:id="rId23" xr:uid="{00000000-0004-0000-0000-000016000000}"/>
    <hyperlink ref="K17" r:id="rId24" xr:uid="{00000000-0004-0000-0000-000017000000}"/>
    <hyperlink ref="K8" r:id="rId25" xr:uid="{00000000-0004-0000-0000-000018000000}"/>
  </hyperlinks>
  <pageMargins left="0.70866141732283472" right="0.70866141732283472" top="0.74803149606299213" bottom="0.74803149606299213" header="0.31496062992125984" footer="0.31496062992125984"/>
  <pageSetup scale="45" orientation="landscape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 Dudu Villegas Fiallega</cp:lastModifiedBy>
  <cp:lastPrinted>2025-04-22T14:44:12Z</cp:lastPrinted>
  <dcterms:created xsi:type="dcterms:W3CDTF">2025-03-04T19:05:18Z</dcterms:created>
  <dcterms:modified xsi:type="dcterms:W3CDTF">2025-10-10T21:05:16Z</dcterms:modified>
</cp:coreProperties>
</file>